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5300" windowHeight="8472"/>
  </bookViews>
  <sheets>
    <sheet name="Прил.12в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<sst xmlns="http://schemas.openxmlformats.org/spreadsheetml/2006/main" count="45" uniqueCount="23">
  <si>
    <t>Доля содерж. в общей стоим услуги</t>
  </si>
  <si>
    <t>доля выплат в услуге</t>
  </si>
  <si>
    <t>Код тарифа</t>
  </si>
  <si>
    <t>Название</t>
  </si>
  <si>
    <t>Тариф</t>
  </si>
  <si>
    <t xml:space="preserve">стоим. содерж. в услуге </t>
  </si>
  <si>
    <t>стоим.выплат в услуге</t>
  </si>
  <si>
    <t>Тариф+содержание+выплаты расчет</t>
  </si>
  <si>
    <t>Обязательное количество посещений</t>
  </si>
  <si>
    <t>Тариф в зависимости от количества посещений</t>
  </si>
  <si>
    <t>тариф действующий</t>
  </si>
  <si>
    <t>Тариф, руб.</t>
  </si>
  <si>
    <t>ПОЛ РЕАБ Реабилитация детей  грудного возраста с перинатальными повреждениями (без отд.)</t>
  </si>
  <si>
    <t xml:space="preserve">ПОЛ РЕАБ Реабилитация детей  грудного возраста с перинатальными повреждениями </t>
  </si>
  <si>
    <t>ПОЛ РЕАБ Болезни ЦНС и периферической нервной системы (без отд.)</t>
  </si>
  <si>
    <t>ПОЛ РЕАБ Болезни ЦНС и периферической нервной системы</t>
  </si>
  <si>
    <t>ПОЛ РЕАБ Хронические болезни органов дыхания</t>
  </si>
  <si>
    <t>ПОЛ РЕАБ Острые заболевания органов дыхания</t>
  </si>
  <si>
    <t>ПОЛ РЕАБ Болезни костно-мышечной системы и соединительной ткани (без отд.)</t>
  </si>
  <si>
    <t>ПОЛ РЕАБ Болезни костно-мышечной системы и соединительной ткани</t>
  </si>
  <si>
    <t>Приложение № 12-в к Генеральному тарифному соглашению на 2015 год</t>
  </si>
  <si>
    <t>Тарифы за законченный случай лечения по профилю «медицинская реабилитация» при оказании медицинской помощи в амбулаторных условиях детскому населению 01.01.2015 по 31.12.2015</t>
  </si>
  <si>
    <t/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</si>
</sst>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</font>
    <font>
      <b/>
      <sz val="8"/>
      <color indexed="10"/>
      <name val="Times New Roman"/>
      <family val="1"/>
    </font>
    <font>
      <sz val="10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0"/>
      <name val="Arial Cyr"/>
      <charset val="204"/>
    </font>
    <font>
      <b/>
      <sz val="8"/>
      <color indexed="12"/>
      <name val="Times New Roman"/>
      <family val="1"/>
      <charset val="204"/>
    </font>
    <font>
      <sz val="10"/>
      <color indexed="12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2" fillId="0" borderId="0"/>
  </cellStyleXfs>
  <cellXfs count="56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64" fontId="5" fillId="4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Fill="1" applyAlignment="1">
      <alignment wrapText="1"/>
    </xf>
    <xf numFmtId="0" fontId="0" fillId="2" borderId="0" xfId="0" applyFill="1"/>
    <xf numFmtId="49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wrapText="1"/>
    </xf>
    <xf numFmtId="4" fontId="15" fillId="8" borderId="2" xfId="0" applyNumberFormat="1" applyFont="1" applyFill="1" applyBorder="1" applyAlignment="1">
      <alignment wrapText="1"/>
    </xf>
    <xf numFmtId="166" fontId="16" fillId="8" borderId="2" xfId="0" applyNumberFormat="1" applyFont="1" applyFill="1" applyBorder="1" applyAlignment="1">
      <alignment vertical="center"/>
    </xf>
    <xf numFmtId="166" fontId="16" fillId="9" borderId="2" xfId="0" applyNumberFormat="1" applyFont="1" applyFill="1" applyBorder="1" applyAlignment="1">
      <alignment vertical="center"/>
    </xf>
    <xf numFmtId="4" fontId="17" fillId="0" borderId="2" xfId="0" applyNumberFormat="1" applyFont="1" applyBorder="1" applyAlignment="1">
      <alignment vertical="center"/>
    </xf>
    <xf numFmtId="4" fontId="6" fillId="10" borderId="2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1" fillId="11" borderId="0" xfId="0" applyFont="1" applyFill="1" applyAlignment="1">
      <alignment horizontal="right" wrapText="1"/>
    </xf>
    <xf numFmtId="2" fontId="0" fillId="2" borderId="0" xfId="0" applyNumberFormat="1" applyFill="1"/>
    <xf numFmtId="2" fontId="6" fillId="0" borderId="4" xfId="2" applyNumberFormat="1" applyFont="1" applyFill="1" applyBorder="1" applyAlignment="1">
      <alignment horizontal="center" vertical="center" wrapText="1"/>
    </xf>
    <xf numFmtId="2" fontId="6" fillId="0" borderId="5" xfId="2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10" fillId="6" borderId="6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0" fillId="7" borderId="3" xfId="1" applyFont="1" applyFill="1" applyBorder="1" applyAlignment="1">
      <alignment horizontal="center" vertical="center" wrapText="1"/>
    </xf>
    <xf numFmtId="0" fontId="10" fillId="7" borderId="6" xfId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расч ст балла new" xfId="2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workbookViewId="0">
      <selection activeCell="M8" sqref="M8"/>
    </sheetView>
  </sheetViews>
  <sheetFormatPr defaultColWidth="8.88671875" defaultRowHeight="13.2"/>
  <cols>
    <col min="1" max="1" width="8.44140625" style="32" customWidth="1"/>
    <col min="2" max="2" width="58.33203125" style="33" customWidth="1"/>
    <col min="3" max="3" width="8.88671875" style="33" hidden="1" customWidth="1"/>
    <col min="4" max="4" width="13.88671875" style="33" hidden="1" customWidth="1"/>
    <col min="5" max="7" width="9.88671875" style="35" hidden="1" customWidth="1"/>
    <col min="8" max="8" width="12" style="35" hidden="1" customWidth="1"/>
    <col min="9" max="9" width="11.44140625" style="35" customWidth="1"/>
    <col min="10" max="10" width="9.6640625" style="36" customWidth="1"/>
    <col min="11" max="11" width="7.33203125" style="36" bestFit="1" customWidth="1"/>
    <col min="12" max="13" width="9.109375" style="36" bestFit="1" customWidth="1"/>
    <col min="14" max="16" width="7.33203125" style="36" bestFit="1" customWidth="1"/>
    <col min="17" max="20" width="8.109375" style="36" bestFit="1" customWidth="1"/>
    <col min="21" max="255" width="9.109375" style="36"/>
    <col min="256" max="256" width="8.44140625" style="36" customWidth="1"/>
    <col min="257" max="257" width="58.33203125" style="36" customWidth="1"/>
    <col min="258" max="258" width="8.88671875" style="36" customWidth="1"/>
    <col min="259" max="259" width="13.88671875" style="36" customWidth="1"/>
    <col min="260" max="263" width="8.88671875" style="36" customWidth="1"/>
    <col min="264" max="264" width="11.44140625" style="36" customWidth="1"/>
    <col min="265" max="265" width="9.6640625" style="36" customWidth="1"/>
    <col min="266" max="266" width="7.33203125" style="36" bestFit="1" customWidth="1"/>
    <col min="267" max="268" width="9.109375" style="36" bestFit="1" customWidth="1"/>
    <col min="269" max="271" width="7.33203125" style="36" bestFit="1" customWidth="1"/>
    <col min="272" max="275" width="8.109375" style="36" bestFit="1" customWidth="1"/>
    <col min="276" max="276" width="7.109375" style="36" bestFit="1" customWidth="1"/>
    <col min="277" max="511" width="9.109375" style="36"/>
    <col min="512" max="512" width="8.44140625" style="36" customWidth="1"/>
    <col min="513" max="513" width="58.33203125" style="36" customWidth="1"/>
    <col min="514" max="514" width="8.88671875" style="36" customWidth="1"/>
    <col min="515" max="515" width="13.88671875" style="36" customWidth="1"/>
    <col min="516" max="519" width="8.88671875" style="36" customWidth="1"/>
    <col min="520" max="520" width="11.44140625" style="36" customWidth="1"/>
    <col min="521" max="521" width="9.6640625" style="36" customWidth="1"/>
    <col min="522" max="522" width="7.33203125" style="36" bestFit="1" customWidth="1"/>
    <col min="523" max="524" width="9.109375" style="36" bestFit="1" customWidth="1"/>
    <col min="525" max="527" width="7.33203125" style="36" bestFit="1" customWidth="1"/>
    <col min="528" max="531" width="8.109375" style="36" bestFit="1" customWidth="1"/>
    <col min="532" max="532" width="7.109375" style="36" bestFit="1" customWidth="1"/>
    <col min="533" max="767" width="9.109375" style="36"/>
    <col min="768" max="768" width="8.44140625" style="36" customWidth="1"/>
    <col min="769" max="769" width="58.33203125" style="36" customWidth="1"/>
    <col min="770" max="770" width="8.88671875" style="36" customWidth="1"/>
    <col min="771" max="771" width="13.88671875" style="36" customWidth="1"/>
    <col min="772" max="775" width="8.88671875" style="36" customWidth="1"/>
    <col min="776" max="776" width="11.44140625" style="36" customWidth="1"/>
    <col min="777" max="777" width="9.6640625" style="36" customWidth="1"/>
    <col min="778" max="778" width="7.33203125" style="36" bestFit="1" customWidth="1"/>
    <col min="779" max="780" width="9.109375" style="36" bestFit="1" customWidth="1"/>
    <col min="781" max="783" width="7.33203125" style="36" bestFit="1" customWidth="1"/>
    <col min="784" max="787" width="8.109375" style="36" bestFit="1" customWidth="1"/>
    <col min="788" max="788" width="7.109375" style="36" bestFit="1" customWidth="1"/>
    <col min="789" max="1023" width="9.109375" style="36"/>
    <col min="1024" max="1024" width="8.44140625" style="36" customWidth="1"/>
    <col min="1025" max="1025" width="58.33203125" style="36" customWidth="1"/>
    <col min="1026" max="1026" width="8.88671875" style="36" customWidth="1"/>
    <col min="1027" max="1027" width="13.88671875" style="36" customWidth="1"/>
    <col min="1028" max="1031" width="8.88671875" style="36" customWidth="1"/>
    <col min="1032" max="1032" width="11.44140625" style="36" customWidth="1"/>
    <col min="1033" max="1033" width="9.6640625" style="36" customWidth="1"/>
    <col min="1034" max="1034" width="7.33203125" style="36" bestFit="1" customWidth="1"/>
    <col min="1035" max="1036" width="9.109375" style="36" bestFit="1" customWidth="1"/>
    <col min="1037" max="1039" width="7.33203125" style="36" bestFit="1" customWidth="1"/>
    <col min="1040" max="1043" width="8.109375" style="36" bestFit="1" customWidth="1"/>
    <col min="1044" max="1044" width="7.109375" style="36" bestFit="1" customWidth="1"/>
    <col min="1045" max="1279" width="9.109375" style="36"/>
    <col min="1280" max="1280" width="8.44140625" style="36" customWidth="1"/>
    <col min="1281" max="1281" width="58.33203125" style="36" customWidth="1"/>
    <col min="1282" max="1282" width="8.88671875" style="36" customWidth="1"/>
    <col min="1283" max="1283" width="13.88671875" style="36" customWidth="1"/>
    <col min="1284" max="1287" width="8.88671875" style="36" customWidth="1"/>
    <col min="1288" max="1288" width="11.44140625" style="36" customWidth="1"/>
    <col min="1289" max="1289" width="9.6640625" style="36" customWidth="1"/>
    <col min="1290" max="1290" width="7.33203125" style="36" bestFit="1" customWidth="1"/>
    <col min="1291" max="1292" width="9.109375" style="36" bestFit="1" customWidth="1"/>
    <col min="1293" max="1295" width="7.33203125" style="36" bestFit="1" customWidth="1"/>
    <col min="1296" max="1299" width="8.109375" style="36" bestFit="1" customWidth="1"/>
    <col min="1300" max="1300" width="7.109375" style="36" bestFit="1" customWidth="1"/>
    <col min="1301" max="1535" width="9.109375" style="36"/>
    <col min="1536" max="1536" width="8.44140625" style="36" customWidth="1"/>
    <col min="1537" max="1537" width="58.33203125" style="36" customWidth="1"/>
    <col min="1538" max="1538" width="8.88671875" style="36" customWidth="1"/>
    <col min="1539" max="1539" width="13.88671875" style="36" customWidth="1"/>
    <col min="1540" max="1543" width="8.88671875" style="36" customWidth="1"/>
    <col min="1544" max="1544" width="11.44140625" style="36" customWidth="1"/>
    <col min="1545" max="1545" width="9.6640625" style="36" customWidth="1"/>
    <col min="1546" max="1546" width="7.33203125" style="36" bestFit="1" customWidth="1"/>
    <col min="1547" max="1548" width="9.109375" style="36" bestFit="1" customWidth="1"/>
    <col min="1549" max="1551" width="7.33203125" style="36" bestFit="1" customWidth="1"/>
    <col min="1552" max="1555" width="8.109375" style="36" bestFit="1" customWidth="1"/>
    <col min="1556" max="1556" width="7.109375" style="36" bestFit="1" customWidth="1"/>
    <col min="1557" max="1791" width="9.109375" style="36"/>
    <col min="1792" max="1792" width="8.44140625" style="36" customWidth="1"/>
    <col min="1793" max="1793" width="58.33203125" style="36" customWidth="1"/>
    <col min="1794" max="1794" width="8.88671875" style="36" customWidth="1"/>
    <col min="1795" max="1795" width="13.88671875" style="36" customWidth="1"/>
    <col min="1796" max="1799" width="8.88671875" style="36" customWidth="1"/>
    <col min="1800" max="1800" width="11.44140625" style="36" customWidth="1"/>
    <col min="1801" max="1801" width="9.6640625" style="36" customWidth="1"/>
    <col min="1802" max="1802" width="7.33203125" style="36" bestFit="1" customWidth="1"/>
    <col min="1803" max="1804" width="9.109375" style="36" bestFit="1" customWidth="1"/>
    <col min="1805" max="1807" width="7.33203125" style="36" bestFit="1" customWidth="1"/>
    <col min="1808" max="1811" width="8.109375" style="36" bestFit="1" customWidth="1"/>
    <col min="1812" max="1812" width="7.109375" style="36" bestFit="1" customWidth="1"/>
    <col min="1813" max="2047" width="9.109375" style="36"/>
    <col min="2048" max="2048" width="8.44140625" style="36" customWidth="1"/>
    <col min="2049" max="2049" width="58.33203125" style="36" customWidth="1"/>
    <col min="2050" max="2050" width="8.88671875" style="36" customWidth="1"/>
    <col min="2051" max="2051" width="13.88671875" style="36" customWidth="1"/>
    <col min="2052" max="2055" width="8.88671875" style="36" customWidth="1"/>
    <col min="2056" max="2056" width="11.44140625" style="36" customWidth="1"/>
    <col min="2057" max="2057" width="9.6640625" style="36" customWidth="1"/>
    <col min="2058" max="2058" width="7.33203125" style="36" bestFit="1" customWidth="1"/>
    <col min="2059" max="2060" width="9.109375" style="36" bestFit="1" customWidth="1"/>
    <col min="2061" max="2063" width="7.33203125" style="36" bestFit="1" customWidth="1"/>
    <col min="2064" max="2067" width="8.109375" style="36" bestFit="1" customWidth="1"/>
    <col min="2068" max="2068" width="7.109375" style="36" bestFit="1" customWidth="1"/>
    <col min="2069" max="2303" width="9.109375" style="36"/>
    <col min="2304" max="2304" width="8.44140625" style="36" customWidth="1"/>
    <col min="2305" max="2305" width="58.33203125" style="36" customWidth="1"/>
    <col min="2306" max="2306" width="8.88671875" style="36" customWidth="1"/>
    <col min="2307" max="2307" width="13.88671875" style="36" customWidth="1"/>
    <col min="2308" max="2311" width="8.88671875" style="36" customWidth="1"/>
    <col min="2312" max="2312" width="11.44140625" style="36" customWidth="1"/>
    <col min="2313" max="2313" width="9.6640625" style="36" customWidth="1"/>
    <col min="2314" max="2314" width="7.33203125" style="36" bestFit="1" customWidth="1"/>
    <col min="2315" max="2316" width="9.109375" style="36" bestFit="1" customWidth="1"/>
    <col min="2317" max="2319" width="7.33203125" style="36" bestFit="1" customWidth="1"/>
    <col min="2320" max="2323" width="8.109375" style="36" bestFit="1" customWidth="1"/>
    <col min="2324" max="2324" width="7.109375" style="36" bestFit="1" customWidth="1"/>
    <col min="2325" max="2559" width="9.109375" style="36"/>
    <col min="2560" max="2560" width="8.44140625" style="36" customWidth="1"/>
    <col min="2561" max="2561" width="58.33203125" style="36" customWidth="1"/>
    <col min="2562" max="2562" width="8.88671875" style="36" customWidth="1"/>
    <col min="2563" max="2563" width="13.88671875" style="36" customWidth="1"/>
    <col min="2564" max="2567" width="8.88671875" style="36" customWidth="1"/>
    <col min="2568" max="2568" width="11.44140625" style="36" customWidth="1"/>
    <col min="2569" max="2569" width="9.6640625" style="36" customWidth="1"/>
    <col min="2570" max="2570" width="7.33203125" style="36" bestFit="1" customWidth="1"/>
    <col min="2571" max="2572" width="9.109375" style="36" bestFit="1" customWidth="1"/>
    <col min="2573" max="2575" width="7.33203125" style="36" bestFit="1" customWidth="1"/>
    <col min="2576" max="2579" width="8.109375" style="36" bestFit="1" customWidth="1"/>
    <col min="2580" max="2580" width="7.109375" style="36" bestFit="1" customWidth="1"/>
    <col min="2581" max="2815" width="9.109375" style="36"/>
    <col min="2816" max="2816" width="8.44140625" style="36" customWidth="1"/>
    <col min="2817" max="2817" width="58.33203125" style="36" customWidth="1"/>
    <col min="2818" max="2818" width="8.88671875" style="36" customWidth="1"/>
    <col min="2819" max="2819" width="13.88671875" style="36" customWidth="1"/>
    <col min="2820" max="2823" width="8.88671875" style="36" customWidth="1"/>
    <col min="2824" max="2824" width="11.44140625" style="36" customWidth="1"/>
    <col min="2825" max="2825" width="9.6640625" style="36" customWidth="1"/>
    <col min="2826" max="2826" width="7.33203125" style="36" bestFit="1" customWidth="1"/>
    <col min="2827" max="2828" width="9.109375" style="36" bestFit="1" customWidth="1"/>
    <col min="2829" max="2831" width="7.33203125" style="36" bestFit="1" customWidth="1"/>
    <col min="2832" max="2835" width="8.109375" style="36" bestFit="1" customWidth="1"/>
    <col min="2836" max="2836" width="7.109375" style="36" bestFit="1" customWidth="1"/>
    <col min="2837" max="3071" width="9.109375" style="36"/>
    <col min="3072" max="3072" width="8.44140625" style="36" customWidth="1"/>
    <col min="3073" max="3073" width="58.33203125" style="36" customWidth="1"/>
    <col min="3074" max="3074" width="8.88671875" style="36" customWidth="1"/>
    <col min="3075" max="3075" width="13.88671875" style="36" customWidth="1"/>
    <col min="3076" max="3079" width="8.88671875" style="36" customWidth="1"/>
    <col min="3080" max="3080" width="11.44140625" style="36" customWidth="1"/>
    <col min="3081" max="3081" width="9.6640625" style="36" customWidth="1"/>
    <col min="3082" max="3082" width="7.33203125" style="36" bestFit="1" customWidth="1"/>
    <col min="3083" max="3084" width="9.109375" style="36" bestFit="1" customWidth="1"/>
    <col min="3085" max="3087" width="7.33203125" style="36" bestFit="1" customWidth="1"/>
    <col min="3088" max="3091" width="8.109375" style="36" bestFit="1" customWidth="1"/>
    <col min="3092" max="3092" width="7.109375" style="36" bestFit="1" customWidth="1"/>
    <col min="3093" max="3327" width="9.109375" style="36"/>
    <col min="3328" max="3328" width="8.44140625" style="36" customWidth="1"/>
    <col min="3329" max="3329" width="58.33203125" style="36" customWidth="1"/>
    <col min="3330" max="3330" width="8.88671875" style="36" customWidth="1"/>
    <col min="3331" max="3331" width="13.88671875" style="36" customWidth="1"/>
    <col min="3332" max="3335" width="8.88671875" style="36" customWidth="1"/>
    <col min="3336" max="3336" width="11.44140625" style="36" customWidth="1"/>
    <col min="3337" max="3337" width="9.6640625" style="36" customWidth="1"/>
    <col min="3338" max="3338" width="7.33203125" style="36" bestFit="1" customWidth="1"/>
    <col min="3339" max="3340" width="9.109375" style="36" bestFit="1" customWidth="1"/>
    <col min="3341" max="3343" width="7.33203125" style="36" bestFit="1" customWidth="1"/>
    <col min="3344" max="3347" width="8.109375" style="36" bestFit="1" customWidth="1"/>
    <col min="3348" max="3348" width="7.109375" style="36" bestFit="1" customWidth="1"/>
    <col min="3349" max="3583" width="9.109375" style="36"/>
    <col min="3584" max="3584" width="8.44140625" style="36" customWidth="1"/>
    <col min="3585" max="3585" width="58.33203125" style="36" customWidth="1"/>
    <col min="3586" max="3586" width="8.88671875" style="36" customWidth="1"/>
    <col min="3587" max="3587" width="13.88671875" style="36" customWidth="1"/>
    <col min="3588" max="3591" width="8.88671875" style="36" customWidth="1"/>
    <col min="3592" max="3592" width="11.44140625" style="36" customWidth="1"/>
    <col min="3593" max="3593" width="9.6640625" style="36" customWidth="1"/>
    <col min="3594" max="3594" width="7.33203125" style="36" bestFit="1" customWidth="1"/>
    <col min="3595" max="3596" width="9.109375" style="36" bestFit="1" customWidth="1"/>
    <col min="3597" max="3599" width="7.33203125" style="36" bestFit="1" customWidth="1"/>
    <col min="3600" max="3603" width="8.109375" style="36" bestFit="1" customWidth="1"/>
    <col min="3604" max="3604" width="7.109375" style="36" bestFit="1" customWidth="1"/>
    <col min="3605" max="3839" width="9.109375" style="36"/>
    <col min="3840" max="3840" width="8.44140625" style="36" customWidth="1"/>
    <col min="3841" max="3841" width="58.33203125" style="36" customWidth="1"/>
    <col min="3842" max="3842" width="8.88671875" style="36" customWidth="1"/>
    <col min="3843" max="3843" width="13.88671875" style="36" customWidth="1"/>
    <col min="3844" max="3847" width="8.88671875" style="36" customWidth="1"/>
    <col min="3848" max="3848" width="11.44140625" style="36" customWidth="1"/>
    <col min="3849" max="3849" width="9.6640625" style="36" customWidth="1"/>
    <col min="3850" max="3850" width="7.33203125" style="36" bestFit="1" customWidth="1"/>
    <col min="3851" max="3852" width="9.109375" style="36" bestFit="1" customWidth="1"/>
    <col min="3853" max="3855" width="7.33203125" style="36" bestFit="1" customWidth="1"/>
    <col min="3856" max="3859" width="8.109375" style="36" bestFit="1" customWidth="1"/>
    <col min="3860" max="3860" width="7.109375" style="36" bestFit="1" customWidth="1"/>
    <col min="3861" max="4095" width="9.109375" style="36"/>
    <col min="4096" max="4096" width="8.44140625" style="36" customWidth="1"/>
    <col min="4097" max="4097" width="58.33203125" style="36" customWidth="1"/>
    <col min="4098" max="4098" width="8.88671875" style="36" customWidth="1"/>
    <col min="4099" max="4099" width="13.88671875" style="36" customWidth="1"/>
    <col min="4100" max="4103" width="8.88671875" style="36" customWidth="1"/>
    <col min="4104" max="4104" width="11.44140625" style="36" customWidth="1"/>
    <col min="4105" max="4105" width="9.6640625" style="36" customWidth="1"/>
    <col min="4106" max="4106" width="7.33203125" style="36" bestFit="1" customWidth="1"/>
    <col min="4107" max="4108" width="9.109375" style="36" bestFit="1" customWidth="1"/>
    <col min="4109" max="4111" width="7.33203125" style="36" bestFit="1" customWidth="1"/>
    <col min="4112" max="4115" width="8.109375" style="36" bestFit="1" customWidth="1"/>
    <col min="4116" max="4116" width="7.109375" style="36" bestFit="1" customWidth="1"/>
    <col min="4117" max="4351" width="9.109375" style="36"/>
    <col min="4352" max="4352" width="8.44140625" style="36" customWidth="1"/>
    <col min="4353" max="4353" width="58.33203125" style="36" customWidth="1"/>
    <col min="4354" max="4354" width="8.88671875" style="36" customWidth="1"/>
    <col min="4355" max="4355" width="13.88671875" style="36" customWidth="1"/>
    <col min="4356" max="4359" width="8.88671875" style="36" customWidth="1"/>
    <col min="4360" max="4360" width="11.44140625" style="36" customWidth="1"/>
    <col min="4361" max="4361" width="9.6640625" style="36" customWidth="1"/>
    <col min="4362" max="4362" width="7.33203125" style="36" bestFit="1" customWidth="1"/>
    <col min="4363" max="4364" width="9.109375" style="36" bestFit="1" customWidth="1"/>
    <col min="4365" max="4367" width="7.33203125" style="36" bestFit="1" customWidth="1"/>
    <col min="4368" max="4371" width="8.109375" style="36" bestFit="1" customWidth="1"/>
    <col min="4372" max="4372" width="7.109375" style="36" bestFit="1" customWidth="1"/>
    <col min="4373" max="4607" width="9.109375" style="36"/>
    <col min="4608" max="4608" width="8.44140625" style="36" customWidth="1"/>
    <col min="4609" max="4609" width="58.33203125" style="36" customWidth="1"/>
    <col min="4610" max="4610" width="8.88671875" style="36" customWidth="1"/>
    <col min="4611" max="4611" width="13.88671875" style="36" customWidth="1"/>
    <col min="4612" max="4615" width="8.88671875" style="36" customWidth="1"/>
    <col min="4616" max="4616" width="11.44140625" style="36" customWidth="1"/>
    <col min="4617" max="4617" width="9.6640625" style="36" customWidth="1"/>
    <col min="4618" max="4618" width="7.33203125" style="36" bestFit="1" customWidth="1"/>
    <col min="4619" max="4620" width="9.109375" style="36" bestFit="1" customWidth="1"/>
    <col min="4621" max="4623" width="7.33203125" style="36" bestFit="1" customWidth="1"/>
    <col min="4624" max="4627" width="8.109375" style="36" bestFit="1" customWidth="1"/>
    <col min="4628" max="4628" width="7.109375" style="36" bestFit="1" customWidth="1"/>
    <col min="4629" max="4863" width="9.109375" style="36"/>
    <col min="4864" max="4864" width="8.44140625" style="36" customWidth="1"/>
    <col min="4865" max="4865" width="58.33203125" style="36" customWidth="1"/>
    <col min="4866" max="4866" width="8.88671875" style="36" customWidth="1"/>
    <col min="4867" max="4867" width="13.88671875" style="36" customWidth="1"/>
    <col min="4868" max="4871" width="8.88671875" style="36" customWidth="1"/>
    <col min="4872" max="4872" width="11.44140625" style="36" customWidth="1"/>
    <col min="4873" max="4873" width="9.6640625" style="36" customWidth="1"/>
    <col min="4874" max="4874" width="7.33203125" style="36" bestFit="1" customWidth="1"/>
    <col min="4875" max="4876" width="9.109375" style="36" bestFit="1" customWidth="1"/>
    <col min="4877" max="4879" width="7.33203125" style="36" bestFit="1" customWidth="1"/>
    <col min="4880" max="4883" width="8.109375" style="36" bestFit="1" customWidth="1"/>
    <col min="4884" max="4884" width="7.109375" style="36" bestFit="1" customWidth="1"/>
    <col min="4885" max="5119" width="9.109375" style="36"/>
    <col min="5120" max="5120" width="8.44140625" style="36" customWidth="1"/>
    <col min="5121" max="5121" width="58.33203125" style="36" customWidth="1"/>
    <col min="5122" max="5122" width="8.88671875" style="36" customWidth="1"/>
    <col min="5123" max="5123" width="13.88671875" style="36" customWidth="1"/>
    <col min="5124" max="5127" width="8.88671875" style="36" customWidth="1"/>
    <col min="5128" max="5128" width="11.44140625" style="36" customWidth="1"/>
    <col min="5129" max="5129" width="9.6640625" style="36" customWidth="1"/>
    <col min="5130" max="5130" width="7.33203125" style="36" bestFit="1" customWidth="1"/>
    <col min="5131" max="5132" width="9.109375" style="36" bestFit="1" customWidth="1"/>
    <col min="5133" max="5135" width="7.33203125" style="36" bestFit="1" customWidth="1"/>
    <col min="5136" max="5139" width="8.109375" style="36" bestFit="1" customWidth="1"/>
    <col min="5140" max="5140" width="7.109375" style="36" bestFit="1" customWidth="1"/>
    <col min="5141" max="5375" width="9.109375" style="36"/>
    <col min="5376" max="5376" width="8.44140625" style="36" customWidth="1"/>
    <col min="5377" max="5377" width="58.33203125" style="36" customWidth="1"/>
    <col min="5378" max="5378" width="8.88671875" style="36" customWidth="1"/>
    <col min="5379" max="5379" width="13.88671875" style="36" customWidth="1"/>
    <col min="5380" max="5383" width="8.88671875" style="36" customWidth="1"/>
    <col min="5384" max="5384" width="11.44140625" style="36" customWidth="1"/>
    <col min="5385" max="5385" width="9.6640625" style="36" customWidth="1"/>
    <col min="5386" max="5386" width="7.33203125" style="36" bestFit="1" customWidth="1"/>
    <col min="5387" max="5388" width="9.109375" style="36" bestFit="1" customWidth="1"/>
    <col min="5389" max="5391" width="7.33203125" style="36" bestFit="1" customWidth="1"/>
    <col min="5392" max="5395" width="8.109375" style="36" bestFit="1" customWidth="1"/>
    <col min="5396" max="5396" width="7.109375" style="36" bestFit="1" customWidth="1"/>
    <col min="5397" max="5631" width="9.109375" style="36"/>
    <col min="5632" max="5632" width="8.44140625" style="36" customWidth="1"/>
    <col min="5633" max="5633" width="58.33203125" style="36" customWidth="1"/>
    <col min="5634" max="5634" width="8.88671875" style="36" customWidth="1"/>
    <col min="5635" max="5635" width="13.88671875" style="36" customWidth="1"/>
    <col min="5636" max="5639" width="8.88671875" style="36" customWidth="1"/>
    <col min="5640" max="5640" width="11.44140625" style="36" customWidth="1"/>
    <col min="5641" max="5641" width="9.6640625" style="36" customWidth="1"/>
    <col min="5642" max="5642" width="7.33203125" style="36" bestFit="1" customWidth="1"/>
    <col min="5643" max="5644" width="9.109375" style="36" bestFit="1" customWidth="1"/>
    <col min="5645" max="5647" width="7.33203125" style="36" bestFit="1" customWidth="1"/>
    <col min="5648" max="5651" width="8.109375" style="36" bestFit="1" customWidth="1"/>
    <col min="5652" max="5652" width="7.109375" style="36" bestFit="1" customWidth="1"/>
    <col min="5653" max="5887" width="9.109375" style="36"/>
    <col min="5888" max="5888" width="8.44140625" style="36" customWidth="1"/>
    <col min="5889" max="5889" width="58.33203125" style="36" customWidth="1"/>
    <col min="5890" max="5890" width="8.88671875" style="36" customWidth="1"/>
    <col min="5891" max="5891" width="13.88671875" style="36" customWidth="1"/>
    <col min="5892" max="5895" width="8.88671875" style="36" customWidth="1"/>
    <col min="5896" max="5896" width="11.44140625" style="36" customWidth="1"/>
    <col min="5897" max="5897" width="9.6640625" style="36" customWidth="1"/>
    <col min="5898" max="5898" width="7.33203125" style="36" bestFit="1" customWidth="1"/>
    <col min="5899" max="5900" width="9.109375" style="36" bestFit="1" customWidth="1"/>
    <col min="5901" max="5903" width="7.33203125" style="36" bestFit="1" customWidth="1"/>
    <col min="5904" max="5907" width="8.109375" style="36" bestFit="1" customWidth="1"/>
    <col min="5908" max="5908" width="7.109375" style="36" bestFit="1" customWidth="1"/>
    <col min="5909" max="6143" width="9.109375" style="36"/>
    <col min="6144" max="6144" width="8.44140625" style="36" customWidth="1"/>
    <col min="6145" max="6145" width="58.33203125" style="36" customWidth="1"/>
    <col min="6146" max="6146" width="8.88671875" style="36" customWidth="1"/>
    <col min="6147" max="6147" width="13.88671875" style="36" customWidth="1"/>
    <col min="6148" max="6151" width="8.88671875" style="36" customWidth="1"/>
    <col min="6152" max="6152" width="11.44140625" style="36" customWidth="1"/>
    <col min="6153" max="6153" width="9.6640625" style="36" customWidth="1"/>
    <col min="6154" max="6154" width="7.33203125" style="36" bestFit="1" customWidth="1"/>
    <col min="6155" max="6156" width="9.109375" style="36" bestFit="1" customWidth="1"/>
    <col min="6157" max="6159" width="7.33203125" style="36" bestFit="1" customWidth="1"/>
    <col min="6160" max="6163" width="8.109375" style="36" bestFit="1" customWidth="1"/>
    <col min="6164" max="6164" width="7.109375" style="36" bestFit="1" customWidth="1"/>
    <col min="6165" max="6399" width="9.109375" style="36"/>
    <col min="6400" max="6400" width="8.44140625" style="36" customWidth="1"/>
    <col min="6401" max="6401" width="58.33203125" style="36" customWidth="1"/>
    <col min="6402" max="6402" width="8.88671875" style="36" customWidth="1"/>
    <col min="6403" max="6403" width="13.88671875" style="36" customWidth="1"/>
    <col min="6404" max="6407" width="8.88671875" style="36" customWidth="1"/>
    <col min="6408" max="6408" width="11.44140625" style="36" customWidth="1"/>
    <col min="6409" max="6409" width="9.6640625" style="36" customWidth="1"/>
    <col min="6410" max="6410" width="7.33203125" style="36" bestFit="1" customWidth="1"/>
    <col min="6411" max="6412" width="9.109375" style="36" bestFit="1" customWidth="1"/>
    <col min="6413" max="6415" width="7.33203125" style="36" bestFit="1" customWidth="1"/>
    <col min="6416" max="6419" width="8.109375" style="36" bestFit="1" customWidth="1"/>
    <col min="6420" max="6420" width="7.109375" style="36" bestFit="1" customWidth="1"/>
    <col min="6421" max="6655" width="9.109375" style="36"/>
    <col min="6656" max="6656" width="8.44140625" style="36" customWidth="1"/>
    <col min="6657" max="6657" width="58.33203125" style="36" customWidth="1"/>
    <col min="6658" max="6658" width="8.88671875" style="36" customWidth="1"/>
    <col min="6659" max="6659" width="13.88671875" style="36" customWidth="1"/>
    <col min="6660" max="6663" width="8.88671875" style="36" customWidth="1"/>
    <col min="6664" max="6664" width="11.44140625" style="36" customWidth="1"/>
    <col min="6665" max="6665" width="9.6640625" style="36" customWidth="1"/>
    <col min="6666" max="6666" width="7.33203125" style="36" bestFit="1" customWidth="1"/>
    <col min="6667" max="6668" width="9.109375" style="36" bestFit="1" customWidth="1"/>
    <col min="6669" max="6671" width="7.33203125" style="36" bestFit="1" customWidth="1"/>
    <col min="6672" max="6675" width="8.109375" style="36" bestFit="1" customWidth="1"/>
    <col min="6676" max="6676" width="7.109375" style="36" bestFit="1" customWidth="1"/>
    <col min="6677" max="6911" width="9.109375" style="36"/>
    <col min="6912" max="6912" width="8.44140625" style="36" customWidth="1"/>
    <col min="6913" max="6913" width="58.33203125" style="36" customWidth="1"/>
    <col min="6914" max="6914" width="8.88671875" style="36" customWidth="1"/>
    <col min="6915" max="6915" width="13.88671875" style="36" customWidth="1"/>
    <col min="6916" max="6919" width="8.88671875" style="36" customWidth="1"/>
    <col min="6920" max="6920" width="11.44140625" style="36" customWidth="1"/>
    <col min="6921" max="6921" width="9.6640625" style="36" customWidth="1"/>
    <col min="6922" max="6922" width="7.33203125" style="36" bestFit="1" customWidth="1"/>
    <col min="6923" max="6924" width="9.109375" style="36" bestFit="1" customWidth="1"/>
    <col min="6925" max="6927" width="7.33203125" style="36" bestFit="1" customWidth="1"/>
    <col min="6928" max="6931" width="8.109375" style="36" bestFit="1" customWidth="1"/>
    <col min="6932" max="6932" width="7.109375" style="36" bestFit="1" customWidth="1"/>
    <col min="6933" max="7167" width="9.109375" style="36"/>
    <col min="7168" max="7168" width="8.44140625" style="36" customWidth="1"/>
    <col min="7169" max="7169" width="58.33203125" style="36" customWidth="1"/>
    <col min="7170" max="7170" width="8.88671875" style="36" customWidth="1"/>
    <col min="7171" max="7171" width="13.88671875" style="36" customWidth="1"/>
    <col min="7172" max="7175" width="8.88671875" style="36" customWidth="1"/>
    <col min="7176" max="7176" width="11.44140625" style="36" customWidth="1"/>
    <col min="7177" max="7177" width="9.6640625" style="36" customWidth="1"/>
    <col min="7178" max="7178" width="7.33203125" style="36" bestFit="1" customWidth="1"/>
    <col min="7179" max="7180" width="9.109375" style="36" bestFit="1" customWidth="1"/>
    <col min="7181" max="7183" width="7.33203125" style="36" bestFit="1" customWidth="1"/>
    <col min="7184" max="7187" width="8.109375" style="36" bestFit="1" customWidth="1"/>
    <col min="7188" max="7188" width="7.109375" style="36" bestFit="1" customWidth="1"/>
    <col min="7189" max="7423" width="9.109375" style="36"/>
    <col min="7424" max="7424" width="8.44140625" style="36" customWidth="1"/>
    <col min="7425" max="7425" width="58.33203125" style="36" customWidth="1"/>
    <col min="7426" max="7426" width="8.88671875" style="36" customWidth="1"/>
    <col min="7427" max="7427" width="13.88671875" style="36" customWidth="1"/>
    <col min="7428" max="7431" width="8.88671875" style="36" customWidth="1"/>
    <col min="7432" max="7432" width="11.44140625" style="36" customWidth="1"/>
    <col min="7433" max="7433" width="9.6640625" style="36" customWidth="1"/>
    <col min="7434" max="7434" width="7.33203125" style="36" bestFit="1" customWidth="1"/>
    <col min="7435" max="7436" width="9.109375" style="36" bestFit="1" customWidth="1"/>
    <col min="7437" max="7439" width="7.33203125" style="36" bestFit="1" customWidth="1"/>
    <col min="7440" max="7443" width="8.109375" style="36" bestFit="1" customWidth="1"/>
    <col min="7444" max="7444" width="7.109375" style="36" bestFit="1" customWidth="1"/>
    <col min="7445" max="7679" width="9.109375" style="36"/>
    <col min="7680" max="7680" width="8.44140625" style="36" customWidth="1"/>
    <col min="7681" max="7681" width="58.33203125" style="36" customWidth="1"/>
    <col min="7682" max="7682" width="8.88671875" style="36" customWidth="1"/>
    <col min="7683" max="7683" width="13.88671875" style="36" customWidth="1"/>
    <col min="7684" max="7687" width="8.88671875" style="36" customWidth="1"/>
    <col min="7688" max="7688" width="11.44140625" style="36" customWidth="1"/>
    <col min="7689" max="7689" width="9.6640625" style="36" customWidth="1"/>
    <col min="7690" max="7690" width="7.33203125" style="36" bestFit="1" customWidth="1"/>
    <col min="7691" max="7692" width="9.109375" style="36" bestFit="1" customWidth="1"/>
    <col min="7693" max="7695" width="7.33203125" style="36" bestFit="1" customWidth="1"/>
    <col min="7696" max="7699" width="8.109375" style="36" bestFit="1" customWidth="1"/>
    <col min="7700" max="7700" width="7.109375" style="36" bestFit="1" customWidth="1"/>
    <col min="7701" max="7935" width="9.109375" style="36"/>
    <col min="7936" max="7936" width="8.44140625" style="36" customWidth="1"/>
    <col min="7937" max="7937" width="58.33203125" style="36" customWidth="1"/>
    <col min="7938" max="7938" width="8.88671875" style="36" customWidth="1"/>
    <col min="7939" max="7939" width="13.88671875" style="36" customWidth="1"/>
    <col min="7940" max="7943" width="8.88671875" style="36" customWidth="1"/>
    <col min="7944" max="7944" width="11.44140625" style="36" customWidth="1"/>
    <col min="7945" max="7945" width="9.6640625" style="36" customWidth="1"/>
    <col min="7946" max="7946" width="7.33203125" style="36" bestFit="1" customWidth="1"/>
    <col min="7947" max="7948" width="9.109375" style="36" bestFit="1" customWidth="1"/>
    <col min="7949" max="7951" width="7.33203125" style="36" bestFit="1" customWidth="1"/>
    <col min="7952" max="7955" width="8.109375" style="36" bestFit="1" customWidth="1"/>
    <col min="7956" max="7956" width="7.109375" style="36" bestFit="1" customWidth="1"/>
    <col min="7957" max="8191" width="9.109375" style="36"/>
    <col min="8192" max="8192" width="8.44140625" style="36" customWidth="1"/>
    <col min="8193" max="8193" width="58.33203125" style="36" customWidth="1"/>
    <col min="8194" max="8194" width="8.88671875" style="36" customWidth="1"/>
    <col min="8195" max="8195" width="13.88671875" style="36" customWidth="1"/>
    <col min="8196" max="8199" width="8.88671875" style="36" customWidth="1"/>
    <col min="8200" max="8200" width="11.44140625" style="36" customWidth="1"/>
    <col min="8201" max="8201" width="9.6640625" style="36" customWidth="1"/>
    <col min="8202" max="8202" width="7.33203125" style="36" bestFit="1" customWidth="1"/>
    <col min="8203" max="8204" width="9.109375" style="36" bestFit="1" customWidth="1"/>
    <col min="8205" max="8207" width="7.33203125" style="36" bestFit="1" customWidth="1"/>
    <col min="8208" max="8211" width="8.109375" style="36" bestFit="1" customWidth="1"/>
    <col min="8212" max="8212" width="7.109375" style="36" bestFit="1" customWidth="1"/>
    <col min="8213" max="8447" width="9.109375" style="36"/>
    <col min="8448" max="8448" width="8.44140625" style="36" customWidth="1"/>
    <col min="8449" max="8449" width="58.33203125" style="36" customWidth="1"/>
    <col min="8450" max="8450" width="8.88671875" style="36" customWidth="1"/>
    <col min="8451" max="8451" width="13.88671875" style="36" customWidth="1"/>
    <col min="8452" max="8455" width="8.88671875" style="36" customWidth="1"/>
    <col min="8456" max="8456" width="11.44140625" style="36" customWidth="1"/>
    <col min="8457" max="8457" width="9.6640625" style="36" customWidth="1"/>
    <col min="8458" max="8458" width="7.33203125" style="36" bestFit="1" customWidth="1"/>
    <col min="8459" max="8460" width="9.109375" style="36" bestFit="1" customWidth="1"/>
    <col min="8461" max="8463" width="7.33203125" style="36" bestFit="1" customWidth="1"/>
    <col min="8464" max="8467" width="8.109375" style="36" bestFit="1" customWidth="1"/>
    <col min="8468" max="8468" width="7.109375" style="36" bestFit="1" customWidth="1"/>
    <col min="8469" max="8703" width="9.109375" style="36"/>
    <col min="8704" max="8704" width="8.44140625" style="36" customWidth="1"/>
    <col min="8705" max="8705" width="58.33203125" style="36" customWidth="1"/>
    <col min="8706" max="8706" width="8.88671875" style="36" customWidth="1"/>
    <col min="8707" max="8707" width="13.88671875" style="36" customWidth="1"/>
    <col min="8708" max="8711" width="8.88671875" style="36" customWidth="1"/>
    <col min="8712" max="8712" width="11.44140625" style="36" customWidth="1"/>
    <col min="8713" max="8713" width="9.6640625" style="36" customWidth="1"/>
    <col min="8714" max="8714" width="7.33203125" style="36" bestFit="1" customWidth="1"/>
    <col min="8715" max="8716" width="9.109375" style="36" bestFit="1" customWidth="1"/>
    <col min="8717" max="8719" width="7.33203125" style="36" bestFit="1" customWidth="1"/>
    <col min="8720" max="8723" width="8.109375" style="36" bestFit="1" customWidth="1"/>
    <col min="8724" max="8724" width="7.109375" style="36" bestFit="1" customWidth="1"/>
    <col min="8725" max="8959" width="9.109375" style="36"/>
    <col min="8960" max="8960" width="8.44140625" style="36" customWidth="1"/>
    <col min="8961" max="8961" width="58.33203125" style="36" customWidth="1"/>
    <col min="8962" max="8962" width="8.88671875" style="36" customWidth="1"/>
    <col min="8963" max="8963" width="13.88671875" style="36" customWidth="1"/>
    <col min="8964" max="8967" width="8.88671875" style="36" customWidth="1"/>
    <col min="8968" max="8968" width="11.44140625" style="36" customWidth="1"/>
    <col min="8969" max="8969" width="9.6640625" style="36" customWidth="1"/>
    <col min="8970" max="8970" width="7.33203125" style="36" bestFit="1" customWidth="1"/>
    <col min="8971" max="8972" width="9.109375" style="36" bestFit="1" customWidth="1"/>
    <col min="8973" max="8975" width="7.33203125" style="36" bestFit="1" customWidth="1"/>
    <col min="8976" max="8979" width="8.109375" style="36" bestFit="1" customWidth="1"/>
    <col min="8980" max="8980" width="7.109375" style="36" bestFit="1" customWidth="1"/>
    <col min="8981" max="9215" width="9.109375" style="36"/>
    <col min="9216" max="9216" width="8.44140625" style="36" customWidth="1"/>
    <col min="9217" max="9217" width="58.33203125" style="36" customWidth="1"/>
    <col min="9218" max="9218" width="8.88671875" style="36" customWidth="1"/>
    <col min="9219" max="9219" width="13.88671875" style="36" customWidth="1"/>
    <col min="9220" max="9223" width="8.88671875" style="36" customWidth="1"/>
    <col min="9224" max="9224" width="11.44140625" style="36" customWidth="1"/>
    <col min="9225" max="9225" width="9.6640625" style="36" customWidth="1"/>
    <col min="9226" max="9226" width="7.33203125" style="36" bestFit="1" customWidth="1"/>
    <col min="9227" max="9228" width="9.109375" style="36" bestFit="1" customWidth="1"/>
    <col min="9229" max="9231" width="7.33203125" style="36" bestFit="1" customWidth="1"/>
    <col min="9232" max="9235" width="8.109375" style="36" bestFit="1" customWidth="1"/>
    <col min="9236" max="9236" width="7.109375" style="36" bestFit="1" customWidth="1"/>
    <col min="9237" max="9471" width="9.109375" style="36"/>
    <col min="9472" max="9472" width="8.44140625" style="36" customWidth="1"/>
    <col min="9473" max="9473" width="58.33203125" style="36" customWidth="1"/>
    <col min="9474" max="9474" width="8.88671875" style="36" customWidth="1"/>
    <col min="9475" max="9475" width="13.88671875" style="36" customWidth="1"/>
    <col min="9476" max="9479" width="8.88671875" style="36" customWidth="1"/>
    <col min="9480" max="9480" width="11.44140625" style="36" customWidth="1"/>
    <col min="9481" max="9481" width="9.6640625" style="36" customWidth="1"/>
    <col min="9482" max="9482" width="7.33203125" style="36" bestFit="1" customWidth="1"/>
    <col min="9483" max="9484" width="9.109375" style="36" bestFit="1" customWidth="1"/>
    <col min="9485" max="9487" width="7.33203125" style="36" bestFit="1" customWidth="1"/>
    <col min="9488" max="9491" width="8.109375" style="36" bestFit="1" customWidth="1"/>
    <col min="9492" max="9492" width="7.109375" style="36" bestFit="1" customWidth="1"/>
    <col min="9493" max="9727" width="9.109375" style="36"/>
    <col min="9728" max="9728" width="8.44140625" style="36" customWidth="1"/>
    <col min="9729" max="9729" width="58.33203125" style="36" customWidth="1"/>
    <col min="9730" max="9730" width="8.88671875" style="36" customWidth="1"/>
    <col min="9731" max="9731" width="13.88671875" style="36" customWidth="1"/>
    <col min="9732" max="9735" width="8.88671875" style="36" customWidth="1"/>
    <col min="9736" max="9736" width="11.44140625" style="36" customWidth="1"/>
    <col min="9737" max="9737" width="9.6640625" style="36" customWidth="1"/>
    <col min="9738" max="9738" width="7.33203125" style="36" bestFit="1" customWidth="1"/>
    <col min="9739" max="9740" width="9.109375" style="36" bestFit="1" customWidth="1"/>
    <col min="9741" max="9743" width="7.33203125" style="36" bestFit="1" customWidth="1"/>
    <col min="9744" max="9747" width="8.109375" style="36" bestFit="1" customWidth="1"/>
    <col min="9748" max="9748" width="7.109375" style="36" bestFit="1" customWidth="1"/>
    <col min="9749" max="9983" width="9.109375" style="36"/>
    <col min="9984" max="9984" width="8.44140625" style="36" customWidth="1"/>
    <col min="9985" max="9985" width="58.33203125" style="36" customWidth="1"/>
    <col min="9986" max="9986" width="8.88671875" style="36" customWidth="1"/>
    <col min="9987" max="9987" width="13.88671875" style="36" customWidth="1"/>
    <col min="9988" max="9991" width="8.88671875" style="36" customWidth="1"/>
    <col min="9992" max="9992" width="11.44140625" style="36" customWidth="1"/>
    <col min="9993" max="9993" width="9.6640625" style="36" customWidth="1"/>
    <col min="9994" max="9994" width="7.33203125" style="36" bestFit="1" customWidth="1"/>
    <col min="9995" max="9996" width="9.109375" style="36" bestFit="1" customWidth="1"/>
    <col min="9997" max="9999" width="7.33203125" style="36" bestFit="1" customWidth="1"/>
    <col min="10000" max="10003" width="8.109375" style="36" bestFit="1" customWidth="1"/>
    <col min="10004" max="10004" width="7.109375" style="36" bestFit="1" customWidth="1"/>
    <col min="10005" max="10239" width="9.109375" style="36"/>
    <col min="10240" max="10240" width="8.44140625" style="36" customWidth="1"/>
    <col min="10241" max="10241" width="58.33203125" style="36" customWidth="1"/>
    <col min="10242" max="10242" width="8.88671875" style="36" customWidth="1"/>
    <col min="10243" max="10243" width="13.88671875" style="36" customWidth="1"/>
    <col min="10244" max="10247" width="8.88671875" style="36" customWidth="1"/>
    <col min="10248" max="10248" width="11.44140625" style="36" customWidth="1"/>
    <col min="10249" max="10249" width="9.6640625" style="36" customWidth="1"/>
    <col min="10250" max="10250" width="7.33203125" style="36" bestFit="1" customWidth="1"/>
    <col min="10251" max="10252" width="9.109375" style="36" bestFit="1" customWidth="1"/>
    <col min="10253" max="10255" width="7.33203125" style="36" bestFit="1" customWidth="1"/>
    <col min="10256" max="10259" width="8.109375" style="36" bestFit="1" customWidth="1"/>
    <col min="10260" max="10260" width="7.109375" style="36" bestFit="1" customWidth="1"/>
    <col min="10261" max="10495" width="9.109375" style="36"/>
    <col min="10496" max="10496" width="8.44140625" style="36" customWidth="1"/>
    <col min="10497" max="10497" width="58.33203125" style="36" customWidth="1"/>
    <col min="10498" max="10498" width="8.88671875" style="36" customWidth="1"/>
    <col min="10499" max="10499" width="13.88671875" style="36" customWidth="1"/>
    <col min="10500" max="10503" width="8.88671875" style="36" customWidth="1"/>
    <col min="10504" max="10504" width="11.44140625" style="36" customWidth="1"/>
    <col min="10505" max="10505" width="9.6640625" style="36" customWidth="1"/>
    <col min="10506" max="10506" width="7.33203125" style="36" bestFit="1" customWidth="1"/>
    <col min="10507" max="10508" width="9.109375" style="36" bestFit="1" customWidth="1"/>
    <col min="10509" max="10511" width="7.33203125" style="36" bestFit="1" customWidth="1"/>
    <col min="10512" max="10515" width="8.109375" style="36" bestFit="1" customWidth="1"/>
    <col min="10516" max="10516" width="7.109375" style="36" bestFit="1" customWidth="1"/>
    <col min="10517" max="10751" width="9.109375" style="36"/>
    <col min="10752" max="10752" width="8.44140625" style="36" customWidth="1"/>
    <col min="10753" max="10753" width="58.33203125" style="36" customWidth="1"/>
    <col min="10754" max="10754" width="8.88671875" style="36" customWidth="1"/>
    <col min="10755" max="10755" width="13.88671875" style="36" customWidth="1"/>
    <col min="10756" max="10759" width="8.88671875" style="36" customWidth="1"/>
    <col min="10760" max="10760" width="11.44140625" style="36" customWidth="1"/>
    <col min="10761" max="10761" width="9.6640625" style="36" customWidth="1"/>
    <col min="10762" max="10762" width="7.33203125" style="36" bestFit="1" customWidth="1"/>
    <col min="10763" max="10764" width="9.109375" style="36" bestFit="1" customWidth="1"/>
    <col min="10765" max="10767" width="7.33203125" style="36" bestFit="1" customWidth="1"/>
    <col min="10768" max="10771" width="8.109375" style="36" bestFit="1" customWidth="1"/>
    <col min="10772" max="10772" width="7.109375" style="36" bestFit="1" customWidth="1"/>
    <col min="10773" max="11007" width="9.109375" style="36"/>
    <col min="11008" max="11008" width="8.44140625" style="36" customWidth="1"/>
    <col min="11009" max="11009" width="58.33203125" style="36" customWidth="1"/>
    <col min="11010" max="11010" width="8.88671875" style="36" customWidth="1"/>
    <col min="11011" max="11011" width="13.88671875" style="36" customWidth="1"/>
    <col min="11012" max="11015" width="8.88671875" style="36" customWidth="1"/>
    <col min="11016" max="11016" width="11.44140625" style="36" customWidth="1"/>
    <col min="11017" max="11017" width="9.6640625" style="36" customWidth="1"/>
    <col min="11018" max="11018" width="7.33203125" style="36" bestFit="1" customWidth="1"/>
    <col min="11019" max="11020" width="9.109375" style="36" bestFit="1" customWidth="1"/>
    <col min="11021" max="11023" width="7.33203125" style="36" bestFit="1" customWidth="1"/>
    <col min="11024" max="11027" width="8.109375" style="36" bestFit="1" customWidth="1"/>
    <col min="11028" max="11028" width="7.109375" style="36" bestFit="1" customWidth="1"/>
    <col min="11029" max="11263" width="9.109375" style="36"/>
    <col min="11264" max="11264" width="8.44140625" style="36" customWidth="1"/>
    <col min="11265" max="11265" width="58.33203125" style="36" customWidth="1"/>
    <col min="11266" max="11266" width="8.88671875" style="36" customWidth="1"/>
    <col min="11267" max="11267" width="13.88671875" style="36" customWidth="1"/>
    <col min="11268" max="11271" width="8.88671875" style="36" customWidth="1"/>
    <col min="11272" max="11272" width="11.44140625" style="36" customWidth="1"/>
    <col min="11273" max="11273" width="9.6640625" style="36" customWidth="1"/>
    <col min="11274" max="11274" width="7.33203125" style="36" bestFit="1" customWidth="1"/>
    <col min="11275" max="11276" width="9.109375" style="36" bestFit="1" customWidth="1"/>
    <col min="11277" max="11279" width="7.33203125" style="36" bestFit="1" customWidth="1"/>
    <col min="11280" max="11283" width="8.109375" style="36" bestFit="1" customWidth="1"/>
    <col min="11284" max="11284" width="7.109375" style="36" bestFit="1" customWidth="1"/>
    <col min="11285" max="11519" width="9.109375" style="36"/>
    <col min="11520" max="11520" width="8.44140625" style="36" customWidth="1"/>
    <col min="11521" max="11521" width="58.33203125" style="36" customWidth="1"/>
    <col min="11522" max="11522" width="8.88671875" style="36" customWidth="1"/>
    <col min="11523" max="11523" width="13.88671875" style="36" customWidth="1"/>
    <col min="11524" max="11527" width="8.88671875" style="36" customWidth="1"/>
    <col min="11528" max="11528" width="11.44140625" style="36" customWidth="1"/>
    <col min="11529" max="11529" width="9.6640625" style="36" customWidth="1"/>
    <col min="11530" max="11530" width="7.33203125" style="36" bestFit="1" customWidth="1"/>
    <col min="11531" max="11532" width="9.109375" style="36" bestFit="1" customWidth="1"/>
    <col min="11533" max="11535" width="7.33203125" style="36" bestFit="1" customWidth="1"/>
    <col min="11536" max="11539" width="8.109375" style="36" bestFit="1" customWidth="1"/>
    <col min="11540" max="11540" width="7.109375" style="36" bestFit="1" customWidth="1"/>
    <col min="11541" max="11775" width="9.109375" style="36"/>
    <col min="11776" max="11776" width="8.44140625" style="36" customWidth="1"/>
    <col min="11777" max="11777" width="58.33203125" style="36" customWidth="1"/>
    <col min="11778" max="11778" width="8.88671875" style="36" customWidth="1"/>
    <col min="11779" max="11779" width="13.88671875" style="36" customWidth="1"/>
    <col min="11780" max="11783" width="8.88671875" style="36" customWidth="1"/>
    <col min="11784" max="11784" width="11.44140625" style="36" customWidth="1"/>
    <col min="11785" max="11785" width="9.6640625" style="36" customWidth="1"/>
    <col min="11786" max="11786" width="7.33203125" style="36" bestFit="1" customWidth="1"/>
    <col min="11787" max="11788" width="9.109375" style="36" bestFit="1" customWidth="1"/>
    <col min="11789" max="11791" width="7.33203125" style="36" bestFit="1" customWidth="1"/>
    <col min="11792" max="11795" width="8.109375" style="36" bestFit="1" customWidth="1"/>
    <col min="11796" max="11796" width="7.109375" style="36" bestFit="1" customWidth="1"/>
    <col min="11797" max="12031" width="9.109375" style="36"/>
    <col min="12032" max="12032" width="8.44140625" style="36" customWidth="1"/>
    <col min="12033" max="12033" width="58.33203125" style="36" customWidth="1"/>
    <col min="12034" max="12034" width="8.88671875" style="36" customWidth="1"/>
    <col min="12035" max="12035" width="13.88671875" style="36" customWidth="1"/>
    <col min="12036" max="12039" width="8.88671875" style="36" customWidth="1"/>
    <col min="12040" max="12040" width="11.44140625" style="36" customWidth="1"/>
    <col min="12041" max="12041" width="9.6640625" style="36" customWidth="1"/>
    <col min="12042" max="12042" width="7.33203125" style="36" bestFit="1" customWidth="1"/>
    <col min="12043" max="12044" width="9.109375" style="36" bestFit="1" customWidth="1"/>
    <col min="12045" max="12047" width="7.33203125" style="36" bestFit="1" customWidth="1"/>
    <col min="12048" max="12051" width="8.109375" style="36" bestFit="1" customWidth="1"/>
    <col min="12052" max="12052" width="7.109375" style="36" bestFit="1" customWidth="1"/>
    <col min="12053" max="12287" width="9.109375" style="36"/>
    <col min="12288" max="12288" width="8.44140625" style="36" customWidth="1"/>
    <col min="12289" max="12289" width="58.33203125" style="36" customWidth="1"/>
    <col min="12290" max="12290" width="8.88671875" style="36" customWidth="1"/>
    <col min="12291" max="12291" width="13.88671875" style="36" customWidth="1"/>
    <col min="12292" max="12295" width="8.88671875" style="36" customWidth="1"/>
    <col min="12296" max="12296" width="11.44140625" style="36" customWidth="1"/>
    <col min="12297" max="12297" width="9.6640625" style="36" customWidth="1"/>
    <col min="12298" max="12298" width="7.33203125" style="36" bestFit="1" customWidth="1"/>
    <col min="12299" max="12300" width="9.109375" style="36" bestFit="1" customWidth="1"/>
    <col min="12301" max="12303" width="7.33203125" style="36" bestFit="1" customWidth="1"/>
    <col min="12304" max="12307" width="8.109375" style="36" bestFit="1" customWidth="1"/>
    <col min="12308" max="12308" width="7.109375" style="36" bestFit="1" customWidth="1"/>
    <col min="12309" max="12543" width="9.109375" style="36"/>
    <col min="12544" max="12544" width="8.44140625" style="36" customWidth="1"/>
    <col min="12545" max="12545" width="58.33203125" style="36" customWidth="1"/>
    <col min="12546" max="12546" width="8.88671875" style="36" customWidth="1"/>
    <col min="12547" max="12547" width="13.88671875" style="36" customWidth="1"/>
    <col min="12548" max="12551" width="8.88671875" style="36" customWidth="1"/>
    <col min="12552" max="12552" width="11.44140625" style="36" customWidth="1"/>
    <col min="12553" max="12553" width="9.6640625" style="36" customWidth="1"/>
    <col min="12554" max="12554" width="7.33203125" style="36" bestFit="1" customWidth="1"/>
    <col min="12555" max="12556" width="9.109375" style="36" bestFit="1" customWidth="1"/>
    <col min="12557" max="12559" width="7.33203125" style="36" bestFit="1" customWidth="1"/>
    <col min="12560" max="12563" width="8.109375" style="36" bestFit="1" customWidth="1"/>
    <col min="12564" max="12564" width="7.109375" style="36" bestFit="1" customWidth="1"/>
    <col min="12565" max="12799" width="9.109375" style="36"/>
    <col min="12800" max="12800" width="8.44140625" style="36" customWidth="1"/>
    <col min="12801" max="12801" width="58.33203125" style="36" customWidth="1"/>
    <col min="12802" max="12802" width="8.88671875" style="36" customWidth="1"/>
    <col min="12803" max="12803" width="13.88671875" style="36" customWidth="1"/>
    <col min="12804" max="12807" width="8.88671875" style="36" customWidth="1"/>
    <col min="12808" max="12808" width="11.44140625" style="36" customWidth="1"/>
    <col min="12809" max="12809" width="9.6640625" style="36" customWidth="1"/>
    <col min="12810" max="12810" width="7.33203125" style="36" bestFit="1" customWidth="1"/>
    <col min="12811" max="12812" width="9.109375" style="36" bestFit="1" customWidth="1"/>
    <col min="12813" max="12815" width="7.33203125" style="36" bestFit="1" customWidth="1"/>
    <col min="12816" max="12819" width="8.109375" style="36" bestFit="1" customWidth="1"/>
    <col min="12820" max="12820" width="7.109375" style="36" bestFit="1" customWidth="1"/>
    <col min="12821" max="13055" width="9.109375" style="36"/>
    <col min="13056" max="13056" width="8.44140625" style="36" customWidth="1"/>
    <col min="13057" max="13057" width="58.33203125" style="36" customWidth="1"/>
    <col min="13058" max="13058" width="8.88671875" style="36" customWidth="1"/>
    <col min="13059" max="13059" width="13.88671875" style="36" customWidth="1"/>
    <col min="13060" max="13063" width="8.88671875" style="36" customWidth="1"/>
    <col min="13064" max="13064" width="11.44140625" style="36" customWidth="1"/>
    <col min="13065" max="13065" width="9.6640625" style="36" customWidth="1"/>
    <col min="13066" max="13066" width="7.33203125" style="36" bestFit="1" customWidth="1"/>
    <col min="13067" max="13068" width="9.109375" style="36" bestFit="1" customWidth="1"/>
    <col min="13069" max="13071" width="7.33203125" style="36" bestFit="1" customWidth="1"/>
    <col min="13072" max="13075" width="8.109375" style="36" bestFit="1" customWidth="1"/>
    <col min="13076" max="13076" width="7.109375" style="36" bestFit="1" customWidth="1"/>
    <col min="13077" max="13311" width="9.109375" style="36"/>
    <col min="13312" max="13312" width="8.44140625" style="36" customWidth="1"/>
    <col min="13313" max="13313" width="58.33203125" style="36" customWidth="1"/>
    <col min="13314" max="13314" width="8.88671875" style="36" customWidth="1"/>
    <col min="13315" max="13315" width="13.88671875" style="36" customWidth="1"/>
    <col min="13316" max="13319" width="8.88671875" style="36" customWidth="1"/>
    <col min="13320" max="13320" width="11.44140625" style="36" customWidth="1"/>
    <col min="13321" max="13321" width="9.6640625" style="36" customWidth="1"/>
    <col min="13322" max="13322" width="7.33203125" style="36" bestFit="1" customWidth="1"/>
    <col min="13323" max="13324" width="9.109375" style="36" bestFit="1" customWidth="1"/>
    <col min="13325" max="13327" width="7.33203125" style="36" bestFit="1" customWidth="1"/>
    <col min="13328" max="13331" width="8.109375" style="36" bestFit="1" customWidth="1"/>
    <col min="13332" max="13332" width="7.109375" style="36" bestFit="1" customWidth="1"/>
    <col min="13333" max="13567" width="9.109375" style="36"/>
    <col min="13568" max="13568" width="8.44140625" style="36" customWidth="1"/>
    <col min="13569" max="13569" width="58.33203125" style="36" customWidth="1"/>
    <col min="13570" max="13570" width="8.88671875" style="36" customWidth="1"/>
    <col min="13571" max="13571" width="13.88671875" style="36" customWidth="1"/>
    <col min="13572" max="13575" width="8.88671875" style="36" customWidth="1"/>
    <col min="13576" max="13576" width="11.44140625" style="36" customWidth="1"/>
    <col min="13577" max="13577" width="9.6640625" style="36" customWidth="1"/>
    <col min="13578" max="13578" width="7.33203125" style="36" bestFit="1" customWidth="1"/>
    <col min="13579" max="13580" width="9.109375" style="36" bestFit="1" customWidth="1"/>
    <col min="13581" max="13583" width="7.33203125" style="36" bestFit="1" customWidth="1"/>
    <col min="13584" max="13587" width="8.109375" style="36" bestFit="1" customWidth="1"/>
    <col min="13588" max="13588" width="7.109375" style="36" bestFit="1" customWidth="1"/>
    <col min="13589" max="13823" width="9.109375" style="36"/>
    <col min="13824" max="13824" width="8.44140625" style="36" customWidth="1"/>
    <col min="13825" max="13825" width="58.33203125" style="36" customWidth="1"/>
    <col min="13826" max="13826" width="8.88671875" style="36" customWidth="1"/>
    <col min="13827" max="13827" width="13.88671875" style="36" customWidth="1"/>
    <col min="13828" max="13831" width="8.88671875" style="36" customWidth="1"/>
    <col min="13832" max="13832" width="11.44140625" style="36" customWidth="1"/>
    <col min="13833" max="13833" width="9.6640625" style="36" customWidth="1"/>
    <col min="13834" max="13834" width="7.33203125" style="36" bestFit="1" customWidth="1"/>
    <col min="13835" max="13836" width="9.109375" style="36" bestFit="1" customWidth="1"/>
    <col min="13837" max="13839" width="7.33203125" style="36" bestFit="1" customWidth="1"/>
    <col min="13840" max="13843" width="8.109375" style="36" bestFit="1" customWidth="1"/>
    <col min="13844" max="13844" width="7.109375" style="36" bestFit="1" customWidth="1"/>
    <col min="13845" max="14079" width="9.109375" style="36"/>
    <col min="14080" max="14080" width="8.44140625" style="36" customWidth="1"/>
    <col min="14081" max="14081" width="58.33203125" style="36" customWidth="1"/>
    <col min="14082" max="14082" width="8.88671875" style="36" customWidth="1"/>
    <col min="14083" max="14083" width="13.88671875" style="36" customWidth="1"/>
    <col min="14084" max="14087" width="8.88671875" style="36" customWidth="1"/>
    <col min="14088" max="14088" width="11.44140625" style="36" customWidth="1"/>
    <col min="14089" max="14089" width="9.6640625" style="36" customWidth="1"/>
    <col min="14090" max="14090" width="7.33203125" style="36" bestFit="1" customWidth="1"/>
    <col min="14091" max="14092" width="9.109375" style="36" bestFit="1" customWidth="1"/>
    <col min="14093" max="14095" width="7.33203125" style="36" bestFit="1" customWidth="1"/>
    <col min="14096" max="14099" width="8.109375" style="36" bestFit="1" customWidth="1"/>
    <col min="14100" max="14100" width="7.109375" style="36" bestFit="1" customWidth="1"/>
    <col min="14101" max="14335" width="9.109375" style="36"/>
    <col min="14336" max="14336" width="8.44140625" style="36" customWidth="1"/>
    <col min="14337" max="14337" width="58.33203125" style="36" customWidth="1"/>
    <col min="14338" max="14338" width="8.88671875" style="36" customWidth="1"/>
    <col min="14339" max="14339" width="13.88671875" style="36" customWidth="1"/>
    <col min="14340" max="14343" width="8.88671875" style="36" customWidth="1"/>
    <col min="14344" max="14344" width="11.44140625" style="36" customWidth="1"/>
    <col min="14345" max="14345" width="9.6640625" style="36" customWidth="1"/>
    <col min="14346" max="14346" width="7.33203125" style="36" bestFit="1" customWidth="1"/>
    <col min="14347" max="14348" width="9.109375" style="36" bestFit="1" customWidth="1"/>
    <col min="14349" max="14351" width="7.33203125" style="36" bestFit="1" customWidth="1"/>
    <col min="14352" max="14355" width="8.109375" style="36" bestFit="1" customWidth="1"/>
    <col min="14356" max="14356" width="7.109375" style="36" bestFit="1" customWidth="1"/>
    <col min="14357" max="14591" width="9.109375" style="36"/>
    <col min="14592" max="14592" width="8.44140625" style="36" customWidth="1"/>
    <col min="14593" max="14593" width="58.33203125" style="36" customWidth="1"/>
    <col min="14594" max="14594" width="8.88671875" style="36" customWidth="1"/>
    <col min="14595" max="14595" width="13.88671875" style="36" customWidth="1"/>
    <col min="14596" max="14599" width="8.88671875" style="36" customWidth="1"/>
    <col min="14600" max="14600" width="11.44140625" style="36" customWidth="1"/>
    <col min="14601" max="14601" width="9.6640625" style="36" customWidth="1"/>
    <col min="14602" max="14602" width="7.33203125" style="36" bestFit="1" customWidth="1"/>
    <col min="14603" max="14604" width="9.109375" style="36" bestFit="1" customWidth="1"/>
    <col min="14605" max="14607" width="7.33203125" style="36" bestFit="1" customWidth="1"/>
    <col min="14608" max="14611" width="8.109375" style="36" bestFit="1" customWidth="1"/>
    <col min="14612" max="14612" width="7.109375" style="36" bestFit="1" customWidth="1"/>
    <col min="14613" max="14847" width="9.109375" style="36"/>
    <col min="14848" max="14848" width="8.44140625" style="36" customWidth="1"/>
    <col min="14849" max="14849" width="58.33203125" style="36" customWidth="1"/>
    <col min="14850" max="14850" width="8.88671875" style="36" customWidth="1"/>
    <col min="14851" max="14851" width="13.88671875" style="36" customWidth="1"/>
    <col min="14852" max="14855" width="8.88671875" style="36" customWidth="1"/>
    <col min="14856" max="14856" width="11.44140625" style="36" customWidth="1"/>
    <col min="14857" max="14857" width="9.6640625" style="36" customWidth="1"/>
    <col min="14858" max="14858" width="7.33203125" style="36" bestFit="1" customWidth="1"/>
    <col min="14859" max="14860" width="9.109375" style="36" bestFit="1" customWidth="1"/>
    <col min="14861" max="14863" width="7.33203125" style="36" bestFit="1" customWidth="1"/>
    <col min="14864" max="14867" width="8.109375" style="36" bestFit="1" customWidth="1"/>
    <col min="14868" max="14868" width="7.109375" style="36" bestFit="1" customWidth="1"/>
    <col min="14869" max="15103" width="9.109375" style="36"/>
    <col min="15104" max="15104" width="8.44140625" style="36" customWidth="1"/>
    <col min="15105" max="15105" width="58.33203125" style="36" customWidth="1"/>
    <col min="15106" max="15106" width="8.88671875" style="36" customWidth="1"/>
    <col min="15107" max="15107" width="13.88671875" style="36" customWidth="1"/>
    <col min="15108" max="15111" width="8.88671875" style="36" customWidth="1"/>
    <col min="15112" max="15112" width="11.44140625" style="36" customWidth="1"/>
    <col min="15113" max="15113" width="9.6640625" style="36" customWidth="1"/>
    <col min="15114" max="15114" width="7.33203125" style="36" bestFit="1" customWidth="1"/>
    <col min="15115" max="15116" width="9.109375" style="36" bestFit="1" customWidth="1"/>
    <col min="15117" max="15119" width="7.33203125" style="36" bestFit="1" customWidth="1"/>
    <col min="15120" max="15123" width="8.109375" style="36" bestFit="1" customWidth="1"/>
    <col min="15124" max="15124" width="7.109375" style="36" bestFit="1" customWidth="1"/>
    <col min="15125" max="15359" width="9.109375" style="36"/>
    <col min="15360" max="15360" width="8.44140625" style="36" customWidth="1"/>
    <col min="15361" max="15361" width="58.33203125" style="36" customWidth="1"/>
    <col min="15362" max="15362" width="8.88671875" style="36" customWidth="1"/>
    <col min="15363" max="15363" width="13.88671875" style="36" customWidth="1"/>
    <col min="15364" max="15367" width="8.88671875" style="36" customWidth="1"/>
    <col min="15368" max="15368" width="11.44140625" style="36" customWidth="1"/>
    <col min="15369" max="15369" width="9.6640625" style="36" customWidth="1"/>
    <col min="15370" max="15370" width="7.33203125" style="36" bestFit="1" customWidth="1"/>
    <col min="15371" max="15372" width="9.109375" style="36" bestFit="1" customWidth="1"/>
    <col min="15373" max="15375" width="7.33203125" style="36" bestFit="1" customWidth="1"/>
    <col min="15376" max="15379" width="8.109375" style="36" bestFit="1" customWidth="1"/>
    <col min="15380" max="15380" width="7.109375" style="36" bestFit="1" customWidth="1"/>
    <col min="15381" max="15615" width="9.109375" style="36"/>
    <col min="15616" max="15616" width="8.44140625" style="36" customWidth="1"/>
    <col min="15617" max="15617" width="58.33203125" style="36" customWidth="1"/>
    <col min="15618" max="15618" width="8.88671875" style="36" customWidth="1"/>
    <col min="15619" max="15619" width="13.88671875" style="36" customWidth="1"/>
    <col min="15620" max="15623" width="8.88671875" style="36" customWidth="1"/>
    <col min="15624" max="15624" width="11.44140625" style="36" customWidth="1"/>
    <col min="15625" max="15625" width="9.6640625" style="36" customWidth="1"/>
    <col min="15626" max="15626" width="7.33203125" style="36" bestFit="1" customWidth="1"/>
    <col min="15627" max="15628" width="9.109375" style="36" bestFit="1" customWidth="1"/>
    <col min="15629" max="15631" width="7.33203125" style="36" bestFit="1" customWidth="1"/>
    <col min="15632" max="15635" width="8.109375" style="36" bestFit="1" customWidth="1"/>
    <col min="15636" max="15636" width="7.109375" style="36" bestFit="1" customWidth="1"/>
    <col min="15637" max="15871" width="9.109375" style="36"/>
    <col min="15872" max="15872" width="8.44140625" style="36" customWidth="1"/>
    <col min="15873" max="15873" width="58.33203125" style="36" customWidth="1"/>
    <col min="15874" max="15874" width="8.88671875" style="36" customWidth="1"/>
    <col min="15875" max="15875" width="13.88671875" style="36" customWidth="1"/>
    <col min="15876" max="15879" width="8.88671875" style="36" customWidth="1"/>
    <col min="15880" max="15880" width="11.44140625" style="36" customWidth="1"/>
    <col min="15881" max="15881" width="9.6640625" style="36" customWidth="1"/>
    <col min="15882" max="15882" width="7.33203125" style="36" bestFit="1" customWidth="1"/>
    <col min="15883" max="15884" width="9.109375" style="36" bestFit="1" customWidth="1"/>
    <col min="15885" max="15887" width="7.33203125" style="36" bestFit="1" customWidth="1"/>
    <col min="15888" max="15891" width="8.109375" style="36" bestFit="1" customWidth="1"/>
    <col min="15892" max="15892" width="7.109375" style="36" bestFit="1" customWidth="1"/>
    <col min="15893" max="16127" width="9.109375" style="36"/>
    <col min="16128" max="16128" width="8.44140625" style="36" customWidth="1"/>
    <col min="16129" max="16129" width="58.33203125" style="36" customWidth="1"/>
    <col min="16130" max="16130" width="8.88671875" style="36" customWidth="1"/>
    <col min="16131" max="16131" width="13.88671875" style="36" customWidth="1"/>
    <col min="16132" max="16135" width="8.88671875" style="36" customWidth="1"/>
    <col min="16136" max="16136" width="11.44140625" style="36" customWidth="1"/>
    <col min="16137" max="16137" width="9.6640625" style="36" customWidth="1"/>
    <col min="16138" max="16138" width="7.33203125" style="36" bestFit="1" customWidth="1"/>
    <col min="16139" max="16140" width="9.109375" style="36" bestFit="1" customWidth="1"/>
    <col min="16141" max="16143" width="7.33203125" style="36" bestFit="1" customWidth="1"/>
    <col min="16144" max="16147" width="8.109375" style="36" bestFit="1" customWidth="1"/>
    <col min="16148" max="16148" width="7.109375" style="36" bestFit="1" customWidth="1"/>
    <col min="16149" max="16384" width="8.88671875" style="36"/>
  </cols>
  <sheetData>
    <row r="1" spans="1:20" s="4" customFormat="1" ht="63.75" customHeight="1">
      <c r="A1" s="1"/>
      <c r="B1" s="2"/>
      <c r="C1" s="2"/>
      <c r="D1" s="2"/>
      <c r="E1" s="3"/>
      <c r="F1" s="3"/>
      <c r="G1" s="3"/>
      <c r="H1" s="3"/>
      <c r="I1" s="3"/>
      <c r="N1" s="5"/>
      <c r="P1" s="5"/>
      <c r="Q1" s="5"/>
      <c r="R1" s="41" t="s">
        <v>20</v>
      </c>
      <c r="S1" s="41"/>
      <c r="T1" s="41"/>
    </row>
    <row r="2" spans="1:20" s="4" customFormat="1" ht="26.25" customHeight="1">
      <c r="A2" s="42" t="s">
        <v>21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customFormat="1" ht="14.4" hidden="1"/>
    <row r="4" spans="1:20" s="4" customFormat="1" ht="60.75" hidden="1" customHeight="1">
      <c r="A4" s="37"/>
      <c r="B4" s="6"/>
      <c r="C4" s="6"/>
      <c r="D4" s="6"/>
      <c r="E4" s="7" t="s">
        <v>0</v>
      </c>
      <c r="F4" s="8">
        <v>0.1</v>
      </c>
      <c r="G4" s="9">
        <v>0.14000000000000001</v>
      </c>
      <c r="H4" s="9" t="s">
        <v>1</v>
      </c>
      <c r="I4" s="10"/>
      <c r="J4" s="11"/>
      <c r="K4" s="11"/>
      <c r="L4" s="11"/>
      <c r="M4" s="11"/>
      <c r="N4" s="11"/>
      <c r="O4" s="11"/>
    </row>
    <row r="5" spans="1:20" customFormat="1" ht="14.4">
      <c r="E5" s="12"/>
      <c r="F5" s="12"/>
      <c r="G5" s="12"/>
      <c r="H5" s="38">
        <v>1</v>
      </c>
    </row>
    <row r="6" spans="1:20" s="14" customFormat="1" ht="23.25" customHeight="1">
      <c r="A6" s="43" t="s">
        <v>2</v>
      </c>
      <c r="B6" s="44" t="s">
        <v>3</v>
      </c>
      <c r="C6" s="13"/>
      <c r="D6" s="13"/>
      <c r="E6" s="46" t="s">
        <v>4</v>
      </c>
      <c r="F6" s="47" t="s">
        <v>5</v>
      </c>
      <c r="G6" s="49" t="s">
        <v>6</v>
      </c>
      <c r="H6" s="51" t="s">
        <v>7</v>
      </c>
      <c r="I6" s="53" t="s">
        <v>11</v>
      </c>
      <c r="J6" s="55" t="s">
        <v>8</v>
      </c>
      <c r="K6" s="39" t="s">
        <v>9</v>
      </c>
      <c r="L6" s="40"/>
      <c r="M6" s="40"/>
      <c r="N6" s="40"/>
      <c r="O6" s="40"/>
      <c r="P6" s="40"/>
      <c r="Q6" s="40"/>
      <c r="R6" s="40"/>
      <c r="S6" s="40"/>
      <c r="T6" s="40"/>
    </row>
    <row r="7" spans="1:20" s="14" customFormat="1" ht="27" customHeight="1">
      <c r="A7" s="43"/>
      <c r="B7" s="45"/>
      <c r="C7" s="15"/>
      <c r="D7" s="16" t="s">
        <v>10</v>
      </c>
      <c r="E7" s="46"/>
      <c r="F7" s="48"/>
      <c r="G7" s="50"/>
      <c r="H7" s="52"/>
      <c r="I7" s="54"/>
      <c r="J7" s="55"/>
      <c r="K7" s="17">
        <v>1</v>
      </c>
      <c r="L7" s="18">
        <v>2</v>
      </c>
      <c r="M7" s="18">
        <v>3</v>
      </c>
      <c r="N7" s="18">
        <v>4</v>
      </c>
      <c r="O7" s="18">
        <v>5</v>
      </c>
      <c r="P7" s="18">
        <v>6</v>
      </c>
      <c r="Q7" s="18">
        <v>7</v>
      </c>
      <c r="R7" s="18">
        <v>8</v>
      </c>
      <c r="S7" s="18">
        <v>9</v>
      </c>
      <c r="T7" s="18">
        <v>10</v>
      </c>
    </row>
    <row r="8" spans="1:20" s="30" customFormat="1" ht="22.5" customHeight="1">
      <c r="A8" s="19">
        <v>892015</v>
      </c>
      <c r="B8" s="20" t="s">
        <v>12</v>
      </c>
      <c r="C8" s="21">
        <v>1.1394460191597</v>
      </c>
      <c r="D8" s="22">
        <v>5574.2</v>
      </c>
      <c r="E8" s="23">
        <v>4985.8999999999996</v>
      </c>
      <c r="F8" s="24">
        <v>553.98888888888894</v>
      </c>
      <c r="G8" s="25">
        <v>811.65813953488373</v>
      </c>
      <c r="H8" s="26">
        <v>6351.5470284237726</v>
      </c>
      <c r="I8" s="27">
        <v>6351.5</v>
      </c>
      <c r="J8" s="28">
        <v>5</v>
      </c>
      <c r="K8" s="29">
        <v>1270.3</v>
      </c>
      <c r="L8" s="29">
        <v>2540.6</v>
      </c>
      <c r="M8" s="29">
        <v>3810.8999999999996</v>
      </c>
      <c r="N8" s="29">
        <v>5081.2</v>
      </c>
      <c r="O8" s="29">
        <v>6351.5</v>
      </c>
      <c r="P8" s="29" t="s">
        <v>22</v>
      </c>
      <c r="Q8" s="29" t="s">
        <v>22</v>
      </c>
      <c r="R8" s="29" t="s">
        <v>22</v>
      </c>
      <c r="S8" s="29" t="s">
        <v>22</v>
      </c>
      <c r="T8" s="29" t="s">
        <v>22</v>
      </c>
    </row>
    <row r="9" spans="1:20" s="30" customFormat="1" ht="22.5" customHeight="1">
      <c r="A9" s="19">
        <v>892025</v>
      </c>
      <c r="B9" s="20" t="s">
        <v>13</v>
      </c>
      <c r="C9" s="21">
        <v>1.1423861671469742</v>
      </c>
      <c r="D9" s="22">
        <v>8675</v>
      </c>
      <c r="E9" s="23">
        <v>7779.4</v>
      </c>
      <c r="F9" s="24">
        <v>864.37777777777774</v>
      </c>
      <c r="G9" s="25">
        <v>1266.4139534883723</v>
      </c>
      <c r="H9" s="26">
        <v>9910.1917312661499</v>
      </c>
      <c r="I9" s="27">
        <v>9910.2000000000007</v>
      </c>
      <c r="J9" s="28">
        <v>8</v>
      </c>
      <c r="K9" s="29">
        <v>1238.7750000000001</v>
      </c>
      <c r="L9" s="29">
        <v>2477.5500000000002</v>
      </c>
      <c r="M9" s="29">
        <v>3716.3250000000003</v>
      </c>
      <c r="N9" s="29">
        <v>4955.1000000000004</v>
      </c>
      <c r="O9" s="29">
        <v>6193.875</v>
      </c>
      <c r="P9" s="29">
        <v>7432.6500000000005</v>
      </c>
      <c r="Q9" s="29">
        <v>8671.4250000000011</v>
      </c>
      <c r="R9" s="29">
        <v>9910.2000000000007</v>
      </c>
      <c r="S9" s="29" t="s">
        <v>22</v>
      </c>
      <c r="T9" s="29" t="s">
        <v>22</v>
      </c>
    </row>
    <row r="10" spans="1:20" s="30" customFormat="1" ht="22.5" customHeight="1">
      <c r="A10" s="19">
        <v>892035</v>
      </c>
      <c r="B10" s="20" t="s">
        <v>14</v>
      </c>
      <c r="C10" s="21">
        <v>1.1409102306920762</v>
      </c>
      <c r="D10" s="22">
        <v>7976</v>
      </c>
      <c r="E10" s="23">
        <v>7143.3</v>
      </c>
      <c r="F10" s="24">
        <v>793.7</v>
      </c>
      <c r="G10" s="25">
        <v>1162.8627906976747</v>
      </c>
      <c r="H10" s="26">
        <v>9099.8627906976744</v>
      </c>
      <c r="I10" s="27">
        <v>9099.9</v>
      </c>
      <c r="J10" s="28">
        <v>6</v>
      </c>
      <c r="K10" s="29">
        <v>1516.6499999999999</v>
      </c>
      <c r="L10" s="29">
        <v>3033.2999999999997</v>
      </c>
      <c r="M10" s="29">
        <v>4549.95</v>
      </c>
      <c r="N10" s="29">
        <v>6066.5999999999995</v>
      </c>
      <c r="O10" s="29">
        <v>7583.2499999999991</v>
      </c>
      <c r="P10" s="29">
        <v>9099.9</v>
      </c>
      <c r="Q10" s="29" t="s">
        <v>22</v>
      </c>
      <c r="R10" s="29" t="s">
        <v>22</v>
      </c>
      <c r="S10" s="29" t="s">
        <v>22</v>
      </c>
      <c r="T10" s="29" t="s">
        <v>22</v>
      </c>
    </row>
    <row r="11" spans="1:20" s="30" customFormat="1" ht="22.5" customHeight="1">
      <c r="A11" s="19">
        <v>892045</v>
      </c>
      <c r="B11" s="20" t="s">
        <v>15</v>
      </c>
      <c r="C11" s="21">
        <v>1.1454649718054095</v>
      </c>
      <c r="D11" s="22">
        <v>12555.6</v>
      </c>
      <c r="E11" s="23">
        <v>11289.7</v>
      </c>
      <c r="F11" s="24">
        <v>1254.4111111111113</v>
      </c>
      <c r="G11" s="25">
        <v>1837.8581395348842</v>
      </c>
      <c r="H11" s="26">
        <v>14381.969250645996</v>
      </c>
      <c r="I11" s="27">
        <v>14382</v>
      </c>
      <c r="J11" s="28">
        <v>10</v>
      </c>
      <c r="K11" s="29">
        <v>1438.2</v>
      </c>
      <c r="L11" s="29">
        <v>2876.4</v>
      </c>
      <c r="M11" s="29">
        <v>4314.6000000000004</v>
      </c>
      <c r="N11" s="29">
        <v>5752.8</v>
      </c>
      <c r="O11" s="29">
        <v>7191</v>
      </c>
      <c r="P11" s="29">
        <v>8629.2000000000007</v>
      </c>
      <c r="Q11" s="29">
        <v>10067.4</v>
      </c>
      <c r="R11" s="29">
        <v>11505.6</v>
      </c>
      <c r="S11" s="29">
        <v>12943.800000000001</v>
      </c>
      <c r="T11" s="29">
        <v>14382</v>
      </c>
    </row>
    <row r="12" spans="1:20" s="30" customFormat="1" ht="22.5" customHeight="1">
      <c r="A12" s="19">
        <v>892055</v>
      </c>
      <c r="B12" s="20" t="s">
        <v>16</v>
      </c>
      <c r="C12" s="21">
        <v>1.1448127275635296</v>
      </c>
      <c r="D12" s="22">
        <v>10628.9</v>
      </c>
      <c r="E12" s="23">
        <v>9551.7999999999993</v>
      </c>
      <c r="F12" s="24">
        <v>1061.3111111111109</v>
      </c>
      <c r="G12" s="25">
        <v>1554.9441860465117</v>
      </c>
      <c r="H12" s="26">
        <v>12168.055297157622</v>
      </c>
      <c r="I12" s="27">
        <v>12168.1</v>
      </c>
      <c r="J12" s="28">
        <v>8</v>
      </c>
      <c r="K12" s="29">
        <v>1521.0125</v>
      </c>
      <c r="L12" s="29">
        <v>3042.0250000000001</v>
      </c>
      <c r="M12" s="29">
        <v>4563.0375000000004</v>
      </c>
      <c r="N12" s="29">
        <v>6084.05</v>
      </c>
      <c r="O12" s="29">
        <v>7605.0625</v>
      </c>
      <c r="P12" s="29">
        <v>9126.0750000000007</v>
      </c>
      <c r="Q12" s="29">
        <v>10647.0875</v>
      </c>
      <c r="R12" s="29">
        <v>12168.1</v>
      </c>
      <c r="S12" s="29" t="s">
        <v>22</v>
      </c>
      <c r="T12" s="29" t="s">
        <v>22</v>
      </c>
    </row>
    <row r="13" spans="1:20" s="30" customFormat="1" ht="22.5" customHeight="1">
      <c r="A13" s="19">
        <v>892065</v>
      </c>
      <c r="B13" s="20" t="s">
        <v>17</v>
      </c>
      <c r="C13" s="21">
        <v>1.1398479025267807</v>
      </c>
      <c r="D13" s="22">
        <v>6114.5</v>
      </c>
      <c r="E13" s="23">
        <v>5471.1</v>
      </c>
      <c r="F13" s="24">
        <v>607.9</v>
      </c>
      <c r="G13" s="25">
        <v>890.64418604651178</v>
      </c>
      <c r="H13" s="26">
        <v>6969.644186046512</v>
      </c>
      <c r="I13" s="27">
        <v>6969.6</v>
      </c>
      <c r="J13" s="28">
        <v>5</v>
      </c>
      <c r="K13" s="29">
        <v>1393.92</v>
      </c>
      <c r="L13" s="29">
        <v>2787.84</v>
      </c>
      <c r="M13" s="29">
        <v>4181.76</v>
      </c>
      <c r="N13" s="29">
        <v>5575.68</v>
      </c>
      <c r="O13" s="29">
        <v>6969.6</v>
      </c>
      <c r="P13" s="29" t="s">
        <v>22</v>
      </c>
      <c r="Q13" s="29" t="s">
        <v>22</v>
      </c>
      <c r="R13" s="29" t="s">
        <v>22</v>
      </c>
      <c r="S13" s="29" t="s">
        <v>22</v>
      </c>
      <c r="T13" s="29" t="s">
        <v>22</v>
      </c>
    </row>
    <row r="14" spans="1:20" s="30" customFormat="1" ht="22.5" customHeight="1">
      <c r="A14" s="19">
        <v>892075</v>
      </c>
      <c r="B14" s="20" t="s">
        <v>18</v>
      </c>
      <c r="C14" s="21">
        <v>1.1443858178411164</v>
      </c>
      <c r="D14" s="22">
        <v>8111.6</v>
      </c>
      <c r="E14" s="23">
        <v>7286.9</v>
      </c>
      <c r="F14" s="24">
        <v>809.65555555555557</v>
      </c>
      <c r="G14" s="25">
        <v>1186.239534883721</v>
      </c>
      <c r="H14" s="26">
        <v>9282.7950904392765</v>
      </c>
      <c r="I14" s="27">
        <v>9282.7999999999993</v>
      </c>
      <c r="J14" s="31">
        <v>6</v>
      </c>
      <c r="K14" s="29">
        <v>1547.1333333333332</v>
      </c>
      <c r="L14" s="29">
        <v>3094.2666666666664</v>
      </c>
      <c r="M14" s="29">
        <v>4641.3999999999996</v>
      </c>
      <c r="N14" s="29">
        <v>6188.5333333333328</v>
      </c>
      <c r="O14" s="29">
        <v>7735.6666666666661</v>
      </c>
      <c r="P14" s="29">
        <v>9282.7999999999993</v>
      </c>
      <c r="Q14" s="29" t="s">
        <v>22</v>
      </c>
      <c r="R14" s="29" t="s">
        <v>22</v>
      </c>
      <c r="S14" s="29" t="s">
        <v>22</v>
      </c>
      <c r="T14" s="29" t="s">
        <v>22</v>
      </c>
    </row>
    <row r="15" spans="1:20" s="30" customFormat="1" ht="22.5" customHeight="1">
      <c r="A15" s="19">
        <v>892085</v>
      </c>
      <c r="B15" s="20" t="s">
        <v>19</v>
      </c>
      <c r="C15" s="21">
        <v>1.1456960902540387</v>
      </c>
      <c r="D15" s="22">
        <v>10033.9</v>
      </c>
      <c r="E15" s="23">
        <v>9024.1</v>
      </c>
      <c r="F15" s="24">
        <v>1002.6777777777778</v>
      </c>
      <c r="G15" s="25">
        <v>1469.0395348837212</v>
      </c>
      <c r="H15" s="26">
        <v>11495.817312661498</v>
      </c>
      <c r="I15" s="27">
        <v>11495.8</v>
      </c>
      <c r="J15" s="31">
        <v>9</v>
      </c>
      <c r="K15" s="29">
        <v>1277.3111111111111</v>
      </c>
      <c r="L15" s="29">
        <v>2554.6222222222223</v>
      </c>
      <c r="M15" s="29">
        <v>3831.9333333333334</v>
      </c>
      <c r="N15" s="29">
        <v>5109.2444444444445</v>
      </c>
      <c r="O15" s="29">
        <v>6386.5555555555557</v>
      </c>
      <c r="P15" s="29">
        <v>7663.8666666666668</v>
      </c>
      <c r="Q15" s="29">
        <v>8941.1777777777788</v>
      </c>
      <c r="R15" s="29">
        <v>10218.488888888889</v>
      </c>
      <c r="S15" s="29">
        <v>11495.8</v>
      </c>
      <c r="T15" s="29" t="s">
        <v>22</v>
      </c>
    </row>
    <row r="16" spans="1:20">
      <c r="C16" s="34">
        <v>1.142868740873703</v>
      </c>
    </row>
  </sheetData>
  <mergeCells count="11">
    <mergeCell ref="K6:T6"/>
    <mergeCell ref="R1:T1"/>
    <mergeCell ref="A2:T2"/>
    <mergeCell ref="A6:A7"/>
    <mergeCell ref="B6:B7"/>
    <mergeCell ref="E6:E7"/>
    <mergeCell ref="F6:F7"/>
    <mergeCell ref="G6:G7"/>
    <mergeCell ref="H6:H7"/>
    <mergeCell ref="I6:I7"/>
    <mergeCell ref="J6:J7"/>
  </mergeCells>
  <conditionalFormatting sqref="K8:T15">
    <cfRule type="cellIs" dxfId="0" priority="1" stopIfTrue="1" operator="equal">
      <formula>$I8</formula>
    </cfRule>
  </conditionalFormatting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Прил.12в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2013-12-31T06:02:23Z</cp:lastPrinted>
  <dcterms:created xsi:type="dcterms:W3CDTF">2013-12-31T05:59:52Z</dcterms:created>
  <dcterms:modified xsi:type="dcterms:W3CDTF">2014-12-30T08:06:24Z</dcterms:modified>
</cp:coreProperties>
</file>